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color indexed="12"/>
            <rFont val="Arial"/>
            <family val="2"/>
          </rPr>
          <t>=(B6-B4)*100/B4</t>
        </r>
      </text>
    </comment>
    <comment ref="C10" authorId="0">
      <text>
        <r>
          <rPr>
            <sz val="10"/>
            <color indexed="12"/>
            <rFont val="Arial"/>
            <family val="2"/>
          </rPr>
          <t>=(B10-B8)*100/B8</t>
        </r>
      </text>
    </comment>
    <comment ref="C12" authorId="0">
      <text>
        <r>
          <rPr>
            <sz val="10"/>
            <color indexed="30"/>
            <rFont val="Arial"/>
            <family val="2"/>
          </rPr>
          <t>=(B12-B10)*100/B10</t>
        </r>
      </text>
    </comment>
  </commentList>
</comments>
</file>

<file path=xl/sharedStrings.xml><?xml version="1.0" encoding="utf-8"?>
<sst xmlns="http://schemas.openxmlformats.org/spreadsheetml/2006/main" count="29" uniqueCount="26">
  <si>
    <t xml:space="preserve">Date </t>
  </si>
  <si>
    <t>Smic horaire brut (€)</t>
  </si>
  <si>
    <t>Augmentation (%)</t>
  </si>
  <si>
    <t>1er juillet 2005</t>
  </si>
  <si>
    <t>1er juillet 2006</t>
  </si>
  <si>
    <t>1er juillet 2007</t>
  </si>
  <si>
    <t>1er mai 2008</t>
  </si>
  <si>
    <t>1er juillet 2008</t>
  </si>
  <si>
    <t>1er juillet 2009</t>
  </si>
  <si>
    <t>1er janvier 2010</t>
  </si>
  <si>
    <t>1er janvier 2011</t>
  </si>
  <si>
    <t>1er décembre 2011</t>
  </si>
  <si>
    <t>1er janvier 2012</t>
  </si>
  <si>
    <t>1er juillet 2012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</si>
  <si>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juillet 2005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</si>
  <si>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juillet 2006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</si>
  <si>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juillet 2007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</si>
  <si>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mai 2008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</si>
  <si>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juillet 2008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</si>
  <si>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juillet 2009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</si>
  <si>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2010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</si>
  <si>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2011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</si>
  <si>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décembre 2011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</si>
  <si>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2012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</si>
  <si>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juillet 2012 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</si>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</sst>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="218" zoomScaleNormal="218" workbookViewId="0" topLeftCell="A1">
      <selection activeCell="C13" sqref="C13"/>
    </sheetView>
  </sheetViews>
  <sheetFormatPr defaultColWidth="11.421875" defaultRowHeight="12.75"/>
  <cols>
    <col min="1" max="1" width="16.7109375" style="0" customWidth="1"/>
    <col min="2" max="2" width="18.00390625" style="0" customWidth="1"/>
    <col min="3" max="3" width="15.710937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 t="s">
        <v>3</v>
      </c>
      <c r="B2" s="2">
        <v>8.03</v>
      </c>
      <c r="C2" s="3"/>
    </row>
    <row r="3" spans="1:3" ht="12.75">
      <c r="A3" s="2" t="s">
        <v>4</v>
      </c>
      <c r="B3" s="2">
        <v>8.27</v>
      </c>
      <c r="C3" s="4">
        <f>(B3-B2)*100/B2</f>
        <v>2.9887920298879234</v>
      </c>
    </row>
    <row r="4" spans="1:3" ht="12.75">
      <c r="A4" s="2" t="s">
        <v>5</v>
      </c>
      <c r="B4" s="2">
        <v>8.44</v>
      </c>
      <c r="C4" s="5">
        <f>(B4-B3)*100/B3</f>
        <v>2.055622732769044</v>
      </c>
    </row>
    <row r="5" spans="1:3" ht="12.75">
      <c r="A5" s="2" t="s">
        <v>6</v>
      </c>
      <c r="B5" s="2">
        <v>8.63</v>
      </c>
      <c r="C5" s="6"/>
    </row>
    <row r="6" spans="1:3" ht="12.75">
      <c r="A6" s="2" t="s">
        <v>7</v>
      </c>
      <c r="B6" s="2">
        <v>8.71</v>
      </c>
      <c r="C6" s="5">
        <f>(B6-B4)*100/B4</f>
        <v>3.199052132701438</v>
      </c>
    </row>
    <row r="7" spans="1:3" ht="12.75">
      <c r="A7" s="2" t="s">
        <v>8</v>
      </c>
      <c r="B7" s="2">
        <v>8.82</v>
      </c>
      <c r="C7" s="5">
        <f>(B7-B6)*100/B6</f>
        <v>1.262916188289316</v>
      </c>
    </row>
    <row r="8" spans="1:3" ht="12.75">
      <c r="A8" s="2" t="s">
        <v>9</v>
      </c>
      <c r="B8" s="2">
        <v>8.86</v>
      </c>
      <c r="C8" s="5">
        <f>(B8-B7)*100/B7</f>
        <v>0.45351473922901525</v>
      </c>
    </row>
    <row r="9" spans="1:3" ht="12.75">
      <c r="A9" s="2" t="s">
        <v>10</v>
      </c>
      <c r="B9" s="2">
        <v>9</v>
      </c>
      <c r="C9" s="6"/>
    </row>
    <row r="10" spans="1:3" ht="12.75">
      <c r="A10" s="2" t="s">
        <v>11</v>
      </c>
      <c r="B10" s="2">
        <v>9.19</v>
      </c>
      <c r="C10" s="5">
        <f>(B10-B8)*100/B8</f>
        <v>3.724604966139956</v>
      </c>
    </row>
    <row r="11" spans="1:3" ht="12.75">
      <c r="A11" s="2" t="s">
        <v>12</v>
      </c>
      <c r="B11" s="2">
        <v>9.22</v>
      </c>
      <c r="C11" s="7"/>
    </row>
    <row r="12" spans="1:3" ht="12.75">
      <c r="A12" s="2" t="s">
        <v>13</v>
      </c>
      <c r="B12" s="2">
        <v>9.4</v>
      </c>
      <c r="C12" s="8">
        <f>(B12-B10)*100/B10</f>
        <v>2.285092491838965</v>
      </c>
    </row>
    <row r="13" spans="2:3" ht="12.75">
      <c r="B13">
        <v>9.43</v>
      </c>
      <c r="C13" s="8">
        <f>(B13-B11)*100/B11</f>
        <v>2.2776572668112696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75" zoomScaleNormal="175" workbookViewId="0" topLeftCell="A1">
      <selection activeCell="D15" sqref="D15"/>
    </sheetView>
  </sheetViews>
  <sheetFormatPr defaultColWidth="11.421875" defaultRowHeight="12.75"/>
  <cols>
    <col min="1" max="1" width="17.28125" style="0" customWidth="1"/>
    <col min="2" max="2" width="18.140625" style="0" customWidth="1"/>
    <col min="3" max="3" width="15.14062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4.25">
      <c r="A2" s="9" t="s">
        <v>14</v>
      </c>
      <c r="B2" s="2">
        <v>8.03</v>
      </c>
      <c r="C2" s="3"/>
    </row>
    <row r="3" spans="1:3" ht="14.25">
      <c r="A3" s="9" t="s">
        <v>15</v>
      </c>
      <c r="B3" s="2">
        <v>8.27</v>
      </c>
      <c r="C3" s="4"/>
    </row>
    <row r="4" spans="1:3" ht="14.25">
      <c r="A4" s="9" t="s">
        <v>16</v>
      </c>
      <c r="B4" s="2">
        <v>8.44</v>
      </c>
      <c r="C4" s="4"/>
    </row>
    <row r="5" spans="1:3" ht="14.25">
      <c r="A5" s="9" t="s">
        <v>17</v>
      </c>
      <c r="B5" s="2">
        <v>8.63</v>
      </c>
      <c r="C5" s="6"/>
    </row>
    <row r="6" spans="1:3" ht="14.25">
      <c r="A6" s="9" t="s">
        <v>18</v>
      </c>
      <c r="B6" s="2">
        <v>8.71</v>
      </c>
      <c r="C6" s="4"/>
    </row>
    <row r="7" spans="1:3" ht="14.25">
      <c r="A7" s="9" t="s">
        <v>19</v>
      </c>
      <c r="B7" s="2">
        <v>8.82</v>
      </c>
      <c r="C7" s="4"/>
    </row>
    <row r="8" spans="1:3" ht="14.25">
      <c r="A8" s="9" t="s">
        <v>20</v>
      </c>
      <c r="B8" s="2">
        <v>8.86</v>
      </c>
      <c r="C8" s="4"/>
    </row>
    <row r="9" spans="1:3" ht="14.25">
      <c r="A9" s="9" t="s">
        <v>21</v>
      </c>
      <c r="B9" s="2">
        <v>9</v>
      </c>
      <c r="C9" s="6"/>
    </row>
    <row r="10" spans="1:3" ht="14.25">
      <c r="A10" s="9" t="s">
        <v>22</v>
      </c>
      <c r="B10" s="2">
        <v>9.19</v>
      </c>
      <c r="C10" s="4"/>
    </row>
    <row r="11" spans="1:3" ht="14.25">
      <c r="A11" s="9" t="s">
        <v>23</v>
      </c>
      <c r="B11" s="2">
        <v>9.22</v>
      </c>
      <c r="C11" s="6"/>
    </row>
    <row r="12" spans="1:3" ht="14.25">
      <c r="A12" s="9" t="s">
        <v>24</v>
      </c>
      <c r="B12" s="2">
        <v>9.4</v>
      </c>
      <c r="C12" s="2"/>
    </row>
    <row r="13" spans="1:3" ht="14.25">
      <c r="A13" s="9" t="s">
        <v>25</v>
      </c>
      <c r="B13" s="2">
        <v>9.43</v>
      </c>
      <c r="C13" s="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nicolas.boissee</cp:lastModifiedBy>
  <dcterms:modified xsi:type="dcterms:W3CDTF">2013-04-25T12:50:13Z</dcterms:modified>
  <cp:category/>
  <cp:version/>
  <cp:contentType/>
  <cp:contentStatus/>
</cp:coreProperties>
</file>